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/>
  <mc:AlternateContent xmlns:mc="http://schemas.openxmlformats.org/markup-compatibility/2006">
    <mc:Choice Requires="x15">
      <x15ac:absPath xmlns:x15ac="http://schemas.microsoft.com/office/spreadsheetml/2010/11/ac" url="C:\Users\economics\Downloads\"/>
    </mc:Choice>
  </mc:AlternateContent>
  <xr:revisionPtr revIDLastSave="0" documentId="13_ncr:1_{CE56F2C0-9212-418D-A48A-ACF27F169D60}" xr6:coauthVersionLast="47" xr6:coauthVersionMax="47" xr10:uidLastSave="{00000000-0000-0000-0000-000000000000}"/>
  <bookViews>
    <workbookView xWindow="23880" yWindow="-120" windowWidth="29040" windowHeight="15840" xr2:uid="{00000000-000D-0000-FFFF-FFFF0000000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" i="1" l="1"/>
  <c r="I5" i="1" s="1"/>
</calcChain>
</file>

<file path=xl/sharedStrings.xml><?xml version="1.0" encoding="utf-8"?>
<sst xmlns="http://schemas.openxmlformats.org/spreadsheetml/2006/main" count="257" uniqueCount="255">
  <si>
    <t>StudentID/PSU Passport</t>
  </si>
  <si>
    <t>FIRSTNAME(English)</t>
  </si>
  <si>
    <t>LASTNAME(English)</t>
  </si>
  <si>
    <t>E-Mail(@psu.ac.th)</t>
  </si>
  <si>
    <t>Chulamanee</t>
  </si>
  <si>
    <t>Boontamchoo</t>
  </si>
  <si>
    <t>6211210010@psu.ac.th</t>
  </si>
  <si>
    <t>Nisreen</t>
  </si>
  <si>
    <t>Da-oh</t>
  </si>
  <si>
    <t>6211210076@psu.ac.th</t>
  </si>
  <si>
    <t>Apisara</t>
  </si>
  <si>
    <t>Pairot</t>
  </si>
  <si>
    <t>6111210046@psu.ac.th</t>
  </si>
  <si>
    <t>Papada</t>
  </si>
  <si>
    <t>Jaroenpong</t>
  </si>
  <si>
    <t>6211210032@psu.ac.th</t>
  </si>
  <si>
    <t>Jaraspong</t>
  </si>
  <si>
    <t>Pengchan</t>
  </si>
  <si>
    <t>6111210006@psu.ac.th</t>
  </si>
  <si>
    <t>Yongjern</t>
  </si>
  <si>
    <t>Hum</t>
  </si>
  <si>
    <t>6211210062@psu.ac.th</t>
  </si>
  <si>
    <t>Benyapa</t>
  </si>
  <si>
    <t>Supachokcharoensuk</t>
  </si>
  <si>
    <t>6211210078@psu.ac.th</t>
  </si>
  <si>
    <t>Kanyanat</t>
  </si>
  <si>
    <t>Plodin</t>
  </si>
  <si>
    <t>6211210005@psu.ac.th</t>
  </si>
  <si>
    <t>Chonlaphat</t>
  </si>
  <si>
    <t>Thongaiad</t>
  </si>
  <si>
    <t>6211210012@psu.ac.th</t>
  </si>
  <si>
    <t>Sopawan</t>
  </si>
  <si>
    <t>Khampukeaw</t>
  </si>
  <si>
    <t>6211210055@psu.ac.th</t>
  </si>
  <si>
    <t>Isareeya</t>
  </si>
  <si>
    <t>Nijasak</t>
  </si>
  <si>
    <t>6211210059@psu.ac.th</t>
  </si>
  <si>
    <t>Natthida</t>
  </si>
  <si>
    <t>Liewkittiworakun</t>
  </si>
  <si>
    <t>6211210021@psu.ac.th</t>
  </si>
  <si>
    <t>Sakura</t>
  </si>
  <si>
    <t>Takagi</t>
  </si>
  <si>
    <t>6211210016@psu.ac.th</t>
  </si>
  <si>
    <t>Punyisa</t>
  </si>
  <si>
    <t>Jitranon</t>
  </si>
  <si>
    <t>6211210035@psu.ac.th</t>
  </si>
  <si>
    <t>Songkiat</t>
  </si>
  <si>
    <t>Petkrua</t>
  </si>
  <si>
    <t>6211210071@psu.ac.th</t>
  </si>
  <si>
    <t>Peerapon</t>
  </si>
  <si>
    <t>Noojan</t>
  </si>
  <si>
    <t>6211210082@psu.ac.th</t>
  </si>
  <si>
    <t>Phuthanet</t>
  </si>
  <si>
    <t>Inthachot</t>
  </si>
  <si>
    <t>6211210044@psu.ac.th</t>
  </si>
  <si>
    <t xml:space="preserve">Preeyaporn </t>
  </si>
  <si>
    <t>Piboon</t>
  </si>
  <si>
    <t>6211210080@psu.ac.th</t>
  </si>
  <si>
    <t>Nantuchaporn</t>
  </si>
  <si>
    <t>Nunthong</t>
  </si>
  <si>
    <t>6211210073@psu.ac.th</t>
  </si>
  <si>
    <t>Nut</t>
  </si>
  <si>
    <t>Kaewlipon</t>
  </si>
  <si>
    <t>6211210018@psu.ac.th</t>
  </si>
  <si>
    <t>Chutikarn</t>
  </si>
  <si>
    <t>Thongchim</t>
  </si>
  <si>
    <t>6211210014@psu.ac.th</t>
  </si>
  <si>
    <t xml:space="preserve">Naiyanet </t>
  </si>
  <si>
    <t>Mekmueang</t>
  </si>
  <si>
    <t>6211210030@psu.ac.th</t>
  </si>
  <si>
    <t>Anchittha</t>
  </si>
  <si>
    <t>Malee</t>
  </si>
  <si>
    <t>6211210058@psu.ac.th</t>
  </si>
  <si>
    <t>Suchanart</t>
  </si>
  <si>
    <t>Saetiw</t>
  </si>
  <si>
    <t>6211210054@psu.ac.th</t>
  </si>
  <si>
    <t>Wipawan</t>
  </si>
  <si>
    <t>Jaratwikaikun</t>
  </si>
  <si>
    <t>6211210047@psu.ac.th</t>
  </si>
  <si>
    <t>Pinprapa</t>
  </si>
  <si>
    <t>Srisurat</t>
  </si>
  <si>
    <t>6211210033@psu.ac.th</t>
  </si>
  <si>
    <t>Amolnat</t>
  </si>
  <si>
    <t>Phetsakul</t>
  </si>
  <si>
    <t>6211210056@psu.ac.th</t>
  </si>
  <si>
    <t>Sakamol</t>
  </si>
  <si>
    <t>Suwannawong</t>
  </si>
  <si>
    <t>6111210037@psu.ac.th</t>
  </si>
  <si>
    <t>Thanyathep</t>
  </si>
  <si>
    <t>Chuaimueang</t>
  </si>
  <si>
    <t>6211210028@psu.ac.th</t>
  </si>
  <si>
    <t>Komsan</t>
  </si>
  <si>
    <t>Janpao</t>
  </si>
  <si>
    <t>6211210006@psu.ac.th</t>
  </si>
  <si>
    <t>Nutdanai</t>
  </si>
  <si>
    <t xml:space="preserve">Jitnarong </t>
  </si>
  <si>
    <t>6211210019@psu.ac.th</t>
  </si>
  <si>
    <t>Pongsapak</t>
  </si>
  <si>
    <t>Payakapan</t>
  </si>
  <si>
    <t>6211210036@psu.ac.th</t>
  </si>
  <si>
    <t>Nawapon</t>
  </si>
  <si>
    <t>Suwankrajang</t>
  </si>
  <si>
    <t>6211210029@psu.ac.th</t>
  </si>
  <si>
    <t>Chitnapak</t>
  </si>
  <si>
    <t>Kingkoyao</t>
  </si>
  <si>
    <t>6211210013@psu.ac.th</t>
  </si>
  <si>
    <t>Pakorn</t>
  </si>
  <si>
    <t>Kawthong</t>
  </si>
  <si>
    <t>6211210079@psu.ac.th</t>
  </si>
  <si>
    <t>Thanakorn</t>
  </si>
  <si>
    <t>Wannapetch</t>
  </si>
  <si>
    <t>6211210025@psu.ac.th</t>
  </si>
  <si>
    <t>Jiratpon</t>
  </si>
  <si>
    <t>Choodhom</t>
  </si>
  <si>
    <t>6211210007@psu.ac.th</t>
  </si>
  <si>
    <t>Phongsawat</t>
  </si>
  <si>
    <t>Tantanapinan</t>
  </si>
  <si>
    <t>6211210037@psu.ac.th</t>
  </si>
  <si>
    <t xml:space="preserve">Tanatchaporn </t>
  </si>
  <si>
    <t xml:space="preserve">Srimanee </t>
  </si>
  <si>
    <t>6211210026@psu.ac.th</t>
  </si>
  <si>
    <t>Pohnmata</t>
  </si>
  <si>
    <t>Phuengbun</t>
  </si>
  <si>
    <t>6211210039@psu.ac.th</t>
  </si>
  <si>
    <t>Pavita</t>
  </si>
  <si>
    <t>Krodtem</t>
  </si>
  <si>
    <t>6211210043@psu.ac.th</t>
  </si>
  <si>
    <t>Nareerat</t>
  </si>
  <si>
    <t>Inkhaw</t>
  </si>
  <si>
    <t>6211210075@psu.ac.th</t>
  </si>
  <si>
    <t xml:space="preserve">Sareena </t>
  </si>
  <si>
    <t>Sama-ung</t>
  </si>
  <si>
    <t>6211210069@psu.ac.th</t>
  </si>
  <si>
    <t>Thunchanok</t>
  </si>
  <si>
    <t>Dambua</t>
  </si>
  <si>
    <t>6211210027@psu.ac.th</t>
  </si>
  <si>
    <t>Apissara</t>
  </si>
  <si>
    <t>Jannong</t>
  </si>
  <si>
    <t>6211210088@psu.ac.th</t>
  </si>
  <si>
    <t>Jutharat</t>
  </si>
  <si>
    <t>Wongworn</t>
  </si>
  <si>
    <t>6211210009@psu.ac.th</t>
  </si>
  <si>
    <t>Pruchanon</t>
  </si>
  <si>
    <t>Kaewsri</t>
  </si>
  <si>
    <t>5911210069@psu.ac.th</t>
  </si>
  <si>
    <t>Sittikron</t>
  </si>
  <si>
    <t>Thawon</t>
  </si>
  <si>
    <t>6211210051@psu.ac.th</t>
  </si>
  <si>
    <t xml:space="preserve">Natnalin </t>
  </si>
  <si>
    <t>Natthanichakorn</t>
  </si>
  <si>
    <t>6211210031@psu.ac.th</t>
  </si>
  <si>
    <t>Chanikarn</t>
  </si>
  <si>
    <t xml:space="preserve"> Wijitphan</t>
  </si>
  <si>
    <t>6211210066@psu.ac.th</t>
  </si>
  <si>
    <t>Chanamon</t>
  </si>
  <si>
    <t>Chaiyaphum</t>
  </si>
  <si>
    <t>6211210011@psu.ac.th</t>
  </si>
  <si>
    <t>Saiyidsaswee</t>
  </si>
  <si>
    <t>Abet</t>
  </si>
  <si>
    <t>6211210070@psu.ac.th</t>
  </si>
  <si>
    <t>Chanakarn</t>
  </si>
  <si>
    <t>Thongtawee</t>
  </si>
  <si>
    <t>6211210065@psu.ac.th</t>
  </si>
  <si>
    <t xml:space="preserve">Nadiroh </t>
  </si>
  <si>
    <t xml:space="preserve">Panae </t>
  </si>
  <si>
    <t>6211210074@psu.ac.th</t>
  </si>
  <si>
    <t>Rawipa</t>
  </si>
  <si>
    <t>Luangaksorn</t>
  </si>
  <si>
    <t>6211210085@psu.ac.th</t>
  </si>
  <si>
    <t>Kaewjakawad</t>
  </si>
  <si>
    <t>6211210004@psu.ac.th</t>
  </si>
  <si>
    <t>Amawasri</t>
  </si>
  <si>
    <t>Sangsawang</t>
  </si>
  <si>
    <t>6211210057@psu.ac.th</t>
  </si>
  <si>
    <t>Jiratthiporn</t>
  </si>
  <si>
    <t>Raklerd</t>
  </si>
  <si>
    <t>6211210008@psu.ac.th</t>
  </si>
  <si>
    <t>Piyanee</t>
  </si>
  <si>
    <t>Duangsuwan</t>
  </si>
  <si>
    <t>6211210034@psu.ac.th</t>
  </si>
  <si>
    <t>Peerada</t>
  </si>
  <si>
    <t xml:space="preserve">Khongpaitoon </t>
  </si>
  <si>
    <t>6211210041@psu.ac.th</t>
  </si>
  <si>
    <t>Patdanai</t>
  </si>
  <si>
    <t>Chaingam</t>
  </si>
  <si>
    <t>6211210083@psu.ac.th</t>
  </si>
  <si>
    <t>Suchanya</t>
  </si>
  <si>
    <t>Leelakiatmongkol</t>
  </si>
  <si>
    <t>6211210087@psu.ac.th</t>
  </si>
  <si>
    <t>Nayada</t>
  </si>
  <si>
    <t>Pakdee</t>
  </si>
  <si>
    <t>6211210017@psu.ac.th</t>
  </si>
  <si>
    <t>Supapit</t>
  </si>
  <si>
    <t>Sittichen</t>
  </si>
  <si>
    <t>6211210049@psu.ac.th</t>
  </si>
  <si>
    <t>Wallapa</t>
  </si>
  <si>
    <t>Samontaraj</t>
  </si>
  <si>
    <t>6211210046@psu.ac.th</t>
  </si>
  <si>
    <t>Pitnaree</t>
  </si>
  <si>
    <t>Laohom</t>
  </si>
  <si>
    <t>6111210029@psu.ac.th</t>
  </si>
  <si>
    <t>Kanokwan</t>
  </si>
  <si>
    <t>Srimuang</t>
  </si>
  <si>
    <t>6211210001@psu.ac.th</t>
  </si>
  <si>
    <t>Ekkarach</t>
  </si>
  <si>
    <t>Tongmak</t>
  </si>
  <si>
    <t>6211210063@psu.ac.th</t>
  </si>
  <si>
    <t>Thanabodee</t>
  </si>
  <si>
    <t>Yongpraderm</t>
  </si>
  <si>
    <t>6211210072@psu.ac.th</t>
  </si>
  <si>
    <t>Chaturong</t>
  </si>
  <si>
    <t>Sariso</t>
  </si>
  <si>
    <t>6211210064@psu.ac.th</t>
  </si>
  <si>
    <t>Kritsanapat</t>
  </si>
  <si>
    <t>Lertwilai</t>
  </si>
  <si>
    <t>6211210003@psu.ac.th</t>
  </si>
  <si>
    <t>Kannika</t>
  </si>
  <si>
    <t xml:space="preserve">Kunaperuk </t>
  </si>
  <si>
    <t>6211210002@psu.ac.th</t>
  </si>
  <si>
    <t>Chayuth</t>
  </si>
  <si>
    <t>Maneepong</t>
  </si>
  <si>
    <t>6211210068@psu.ac.th</t>
  </si>
  <si>
    <t>Denpong</t>
  </si>
  <si>
    <t>Tadsakulkit</t>
  </si>
  <si>
    <t>6111210016@psu.ac.th</t>
  </si>
  <si>
    <t>Cheewasuwanwong</t>
  </si>
  <si>
    <t>Sakonwan</t>
  </si>
  <si>
    <t>6111210074@psu.ac.th</t>
  </si>
  <si>
    <t>Satanawan</t>
  </si>
  <si>
    <t>Chookaew</t>
  </si>
  <si>
    <t>6211210061@psu.ac.th</t>
  </si>
  <si>
    <t>6211210084@psu.ac.th</t>
  </si>
  <si>
    <t>6211210086@psu.ac.th</t>
  </si>
  <si>
    <t>Manassawee</t>
  </si>
  <si>
    <t>Amphonwiwat</t>
  </si>
  <si>
    <t>Warinthira</t>
  </si>
  <si>
    <t>Wongjanthong</t>
  </si>
  <si>
    <t>ประมาณการค่าใช้จ่าย</t>
  </si>
  <si>
    <t>คน</t>
  </si>
  <si>
    <t>ค่าลงทะเบียนต่อคน (บาท)</t>
  </si>
  <si>
    <t>บาท</t>
  </si>
  <si>
    <t>บาท/US</t>
  </si>
  <si>
    <t>Dr.Nuttaporn</t>
  </si>
  <si>
    <t>Rochanahastin</t>
  </si>
  <si>
    <t>nuttaporn.r@psu.ac.th</t>
  </si>
  <si>
    <t>จำนวนนักศึกษาในรายวิชา (รวมอาจารย์)</t>
  </si>
  <si>
    <t>ประมาณการค่าใช้จ่ายรวม</t>
  </si>
  <si>
    <t>ค่าลงทะเบียนรายวิชา</t>
  </si>
  <si>
    <t>***ข้อมูลอ้างอิง</t>
  </si>
  <si>
    <t xml:space="preserve">ค่าเงิน US วันที่ 30 มิ.ย. 64 </t>
  </si>
  <si>
    <t>หมายเหตุ:</t>
  </si>
  <si>
    <t>US/เดือน</t>
  </si>
  <si>
    <t>หลักสูตรที่เลือกเป็นหลักสูตร Specialization ของ Coursera ที่ต้องเสียเงินรายเดือนจนกว่าจะเรียนจบ</t>
  </si>
  <si>
    <t>ผู้สอนจึงกำหนดให้เรียน 1 คอร์ส ซึ่งจะจบใน 1 เดือน จึงทำประมาณการค่าใช้จ่ายในขอบเขตระยะเวลา 1 เดือน</t>
  </si>
  <si>
    <t>nuttaporn.r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</si>
</sst>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_-* #,##0_-;\-* #,##0_-;_-* &quot;-&quot;??_-;_-@_-"/>
  </numFmts>
  <fonts count="1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rgb="FF000000"/>
      <name val="TH Sarabun New"/>
      <family val="2"/>
    </font>
    <font>
      <b/>
      <sz val="16"/>
      <color theme="1"/>
      <name val="TH Sarabun New"/>
      <family val="2"/>
    </font>
    <font>
      <sz val="16"/>
      <color theme="1"/>
      <name val="TH Sarabun New"/>
      <family val="2"/>
    </font>
    <font>
      <u/>
      <sz val="11"/>
      <color theme="10"/>
      <name val="Calibri"/>
      <family val="2"/>
      <scheme val="minor"/>
    </font>
    <font>
      <sz val="16"/>
      <color rgb="FF000000"/>
      <name val="TH Sarabun New"/>
      <charset val="1"/>
    </font>
    <font>
      <sz val="16"/>
      <color theme="1"/>
      <name val="TH SarabunPSK"/>
      <family val="34"/>
      <charset val="222"/>
    </font>
    <font>
      <sz val="16"/>
      <color rgb="FF000000"/>
      <name val="TH Sarabun New"/>
    </font>
    <font>
      <sz val="16"/>
      <color theme="1"/>
      <name val="TH SarabunPSK"/>
    </font>
    <font>
      <sz val="16"/>
      <color rgb="FF1C1E21"/>
      <name val="TH SarabunPSK"/>
    </font>
    <font>
      <sz val="16"/>
      <color rgb="FF000000"/>
      <name val="TH Sarabun New"/>
      <family val="2"/>
    </font>
    <font>
      <sz val="10"/>
      <color rgb="FF054950"/>
      <name val="Tahoma"/>
      <family val="2"/>
    </font>
    <font>
      <sz val="11"/>
      <color theme="1"/>
      <name val="Calibri"/>
      <family val="2"/>
      <scheme val="minor"/>
    </font>
    <font>
      <sz val="16"/>
      <color rgb="FF054950"/>
      <name val="TH Sarabun New"/>
      <family val="2"/>
    </font>
    <font>
      <sz val="16"/>
      <name val="TH Sarabun New"/>
      <family val="2"/>
    </font>
    <font>
      <b/>
      <sz val="16"/>
      <name val="TH Sarabun New"/>
      <family val="2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double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164" fontId="13" fillId="0" borderId="0" applyFont="0" applyFill="0" applyBorder="0" applyAlignment="0" applyProtection="0"/>
  </cellStyleXfs>
  <cellXfs count="30">
    <xf numFmtId="0" fontId="0" fillId="0" borderId="0" xfId="0"/>
    <xf numFmtId="0" fontId="1" fillId="0" borderId="0" xfId="0" applyFont="1"/>
    <xf numFmtId="0" fontId="2" fillId="0" borderId="1" xfId="0" applyFont="1" applyBorder="1"/>
    <xf numFmtId="0" fontId="3" fillId="0" borderId="1" xfId="0" applyFont="1" applyBorder="1"/>
    <xf numFmtId="0" fontId="4" fillId="0" borderId="1" xfId="0" applyNumberFormat="1" applyFont="1" applyBorder="1"/>
    <xf numFmtId="0" fontId="4" fillId="0" borderId="1" xfId="0" applyFont="1" applyBorder="1"/>
    <xf numFmtId="0" fontId="4" fillId="0" borderId="1" xfId="0" applyFont="1" applyBorder="1" applyAlignment="1">
      <alignment wrapText="1"/>
    </xf>
    <xf numFmtId="0" fontId="5" fillId="0" borderId="1" xfId="1" applyBorder="1"/>
    <xf numFmtId="0" fontId="4" fillId="0" borderId="1" xfId="0" applyFont="1" applyBorder="1" applyAlignment="1">
      <alignment horizontal="right"/>
    </xf>
    <xf numFmtId="0" fontId="5" fillId="0" borderId="1" xfId="1" applyFont="1" applyBorder="1"/>
    <xf numFmtId="0" fontId="8" fillId="0" borderId="1" xfId="0" applyFont="1" applyBorder="1"/>
    <xf numFmtId="0" fontId="9" fillId="0" borderId="0" xfId="0" applyFont="1" applyAlignment="1">
      <alignment wrapText="1"/>
    </xf>
    <xf numFmtId="0" fontId="11" fillId="0" borderId="1" xfId="0" applyFont="1" applyBorder="1"/>
    <xf numFmtId="0" fontId="7" fillId="0" borderId="1" xfId="0" applyFont="1" applyBorder="1" applyAlignment="1">
      <alignment wrapText="1"/>
    </xf>
    <xf numFmtId="0" fontId="4" fillId="0" borderId="0" xfId="0" applyFont="1" applyBorder="1"/>
    <xf numFmtId="0" fontId="10" fillId="0" borderId="1" xfId="0" applyFont="1" applyBorder="1" applyAlignment="1">
      <alignment wrapText="1"/>
    </xf>
    <xf numFmtId="0" fontId="6" fillId="0" borderId="1" xfId="0" applyFont="1" applyBorder="1" applyAlignment="1">
      <alignment wrapText="1"/>
    </xf>
    <xf numFmtId="0" fontId="12" fillId="0" borderId="0" xfId="0" applyFont="1" applyFill="1" applyAlignment="1">
      <alignment horizontal="left" vertical="center" wrapText="1"/>
    </xf>
    <xf numFmtId="0" fontId="14" fillId="0" borderId="0" xfId="0" applyFont="1" applyFill="1" applyAlignment="1">
      <alignment horizontal="right" vertical="center" wrapText="1"/>
    </xf>
    <xf numFmtId="0" fontId="15" fillId="0" borderId="0" xfId="0" applyFont="1" applyFill="1" applyAlignment="1">
      <alignment horizontal="right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5" fillId="0" borderId="1" xfId="0" applyFont="1" applyBorder="1"/>
    <xf numFmtId="0" fontId="4" fillId="0" borderId="2" xfId="0" applyFont="1" applyFill="1" applyBorder="1"/>
    <xf numFmtId="0" fontId="3" fillId="0" borderId="0" xfId="0" applyFont="1"/>
    <xf numFmtId="0" fontId="4" fillId="0" borderId="0" xfId="0" applyFont="1"/>
    <xf numFmtId="165" fontId="4" fillId="0" borderId="0" xfId="2" applyNumberFormat="1" applyFont="1"/>
    <xf numFmtId="164" fontId="4" fillId="0" borderId="0" xfId="2" applyFont="1"/>
    <xf numFmtId="2" fontId="4" fillId="0" borderId="0" xfId="0" applyNumberFormat="1" applyFont="1"/>
    <xf numFmtId="164" fontId="3" fillId="2" borderId="3" xfId="2" applyFont="1" applyFill="1" applyBorder="1"/>
    <xf numFmtId="0" fontId="16" fillId="0" borderId="0" xfId="0" applyFont="1"/>
  </cellXfs>
  <cellStyles count="3">
    <cellStyle name="Comma" xfId="2" builtinId="3"/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6211210016@psu.ac.th" TargetMode="External"/><Relationship Id="rId18" Type="http://schemas.openxmlformats.org/officeDocument/2006/relationships/hyperlink" Target="mailto:6211210080@psu.ac.th" TargetMode="External"/><Relationship Id="rId26" Type="http://schemas.openxmlformats.org/officeDocument/2006/relationships/hyperlink" Target="mailto:6211210033@psu.ac.th" TargetMode="External"/><Relationship Id="rId39" Type="http://schemas.openxmlformats.org/officeDocument/2006/relationships/hyperlink" Target="mailto:6211210026@psu.ac.th" TargetMode="External"/><Relationship Id="rId21" Type="http://schemas.openxmlformats.org/officeDocument/2006/relationships/hyperlink" Target="mailto:6211210014@psu.ac.th" TargetMode="External"/><Relationship Id="rId34" Type="http://schemas.openxmlformats.org/officeDocument/2006/relationships/hyperlink" Target="mailto:6211210013@psu.ac.th" TargetMode="External"/><Relationship Id="rId42" Type="http://schemas.openxmlformats.org/officeDocument/2006/relationships/hyperlink" Target="mailto:6211210075@psu.ac.th" TargetMode="External"/><Relationship Id="rId47" Type="http://schemas.openxmlformats.org/officeDocument/2006/relationships/hyperlink" Target="mailto:5911210069@psu.ac.th" TargetMode="External"/><Relationship Id="rId50" Type="http://schemas.openxmlformats.org/officeDocument/2006/relationships/hyperlink" Target="mailto:6211210066@psu.ac.th" TargetMode="External"/><Relationship Id="rId55" Type="http://schemas.openxmlformats.org/officeDocument/2006/relationships/hyperlink" Target="mailto:6211210085@psu.ac.th" TargetMode="External"/><Relationship Id="rId63" Type="http://schemas.openxmlformats.org/officeDocument/2006/relationships/hyperlink" Target="mailto:6211210017@psu.ac.th" TargetMode="External"/><Relationship Id="rId68" Type="http://schemas.openxmlformats.org/officeDocument/2006/relationships/hyperlink" Target="mailto:6211210063@psu.ac.th" TargetMode="External"/><Relationship Id="rId76" Type="http://schemas.openxmlformats.org/officeDocument/2006/relationships/hyperlink" Target="mailto:6211210061@psu.ac.th" TargetMode="External"/><Relationship Id="rId7" Type="http://schemas.openxmlformats.org/officeDocument/2006/relationships/hyperlink" Target="mailto:6211210005@psu.ac.th" TargetMode="External"/><Relationship Id="rId71" Type="http://schemas.openxmlformats.org/officeDocument/2006/relationships/hyperlink" Target="mailto:6211210003@psu.ac.th" TargetMode="External"/><Relationship Id="rId2" Type="http://schemas.openxmlformats.org/officeDocument/2006/relationships/hyperlink" Target="mailto:6211210076@psu.ac.th" TargetMode="External"/><Relationship Id="rId16" Type="http://schemas.openxmlformats.org/officeDocument/2006/relationships/hyperlink" Target="mailto:6211210012@psu.ac.th" TargetMode="External"/><Relationship Id="rId29" Type="http://schemas.openxmlformats.org/officeDocument/2006/relationships/hyperlink" Target="mailto:6211210028@psu.ac.th" TargetMode="External"/><Relationship Id="rId11" Type="http://schemas.openxmlformats.org/officeDocument/2006/relationships/hyperlink" Target="mailto:6211210021@psu.ac.th" TargetMode="External"/><Relationship Id="rId24" Type="http://schemas.openxmlformats.org/officeDocument/2006/relationships/hyperlink" Target="mailto:6211210054@psu.ac.th" TargetMode="External"/><Relationship Id="rId32" Type="http://schemas.openxmlformats.org/officeDocument/2006/relationships/hyperlink" Target="mailto:6211210036@psu.ac.th" TargetMode="External"/><Relationship Id="rId37" Type="http://schemas.openxmlformats.org/officeDocument/2006/relationships/hyperlink" Target="mailto:6211210007@psu.ac.th" TargetMode="External"/><Relationship Id="rId40" Type="http://schemas.openxmlformats.org/officeDocument/2006/relationships/hyperlink" Target="mailto:6211210039@psu.ac.th" TargetMode="External"/><Relationship Id="rId45" Type="http://schemas.openxmlformats.org/officeDocument/2006/relationships/hyperlink" Target="mailto:6211210009@psu.ac.th" TargetMode="External"/><Relationship Id="rId53" Type="http://schemas.openxmlformats.org/officeDocument/2006/relationships/hyperlink" Target="mailto:6211210074@psu.ac.th" TargetMode="External"/><Relationship Id="rId58" Type="http://schemas.openxmlformats.org/officeDocument/2006/relationships/hyperlink" Target="mailto:6211210008@psu.ac.th" TargetMode="External"/><Relationship Id="rId66" Type="http://schemas.openxmlformats.org/officeDocument/2006/relationships/hyperlink" Target="mailto:6111210029@psu.ac.th" TargetMode="External"/><Relationship Id="rId74" Type="http://schemas.openxmlformats.org/officeDocument/2006/relationships/hyperlink" Target="mailto:6111210016@psu.ac.th" TargetMode="External"/><Relationship Id="rId79" Type="http://schemas.openxmlformats.org/officeDocument/2006/relationships/hyperlink" Target="mailto:nuttaporn.r@psu.ac.th" TargetMode="External"/><Relationship Id="rId5" Type="http://schemas.openxmlformats.org/officeDocument/2006/relationships/hyperlink" Target="mailto:6111210006@psu.ac.th" TargetMode="External"/><Relationship Id="rId61" Type="http://schemas.openxmlformats.org/officeDocument/2006/relationships/hyperlink" Target="mailto:6211210083@psu.ac.th" TargetMode="External"/><Relationship Id="rId10" Type="http://schemas.openxmlformats.org/officeDocument/2006/relationships/hyperlink" Target="mailto:6211210059@psu.ac.th" TargetMode="External"/><Relationship Id="rId19" Type="http://schemas.openxmlformats.org/officeDocument/2006/relationships/hyperlink" Target="mailto:6211210073@psu.ac.th" TargetMode="External"/><Relationship Id="rId31" Type="http://schemas.openxmlformats.org/officeDocument/2006/relationships/hyperlink" Target="mailto:6211210019@psu.ac.th" TargetMode="External"/><Relationship Id="rId44" Type="http://schemas.openxmlformats.org/officeDocument/2006/relationships/hyperlink" Target="mailto:6211210027@psu.ac.th" TargetMode="External"/><Relationship Id="rId52" Type="http://schemas.openxmlformats.org/officeDocument/2006/relationships/hyperlink" Target="mailto:6211210070@psu.ac.th" TargetMode="External"/><Relationship Id="rId60" Type="http://schemas.openxmlformats.org/officeDocument/2006/relationships/hyperlink" Target="mailto:6211210041@psu.ac.th" TargetMode="External"/><Relationship Id="rId65" Type="http://schemas.openxmlformats.org/officeDocument/2006/relationships/hyperlink" Target="mailto:6211210046@psu.ac.th" TargetMode="External"/><Relationship Id="rId73" Type="http://schemas.openxmlformats.org/officeDocument/2006/relationships/hyperlink" Target="mailto:6211210068@psu.ac.th" TargetMode="External"/><Relationship Id="rId78" Type="http://schemas.openxmlformats.org/officeDocument/2006/relationships/hyperlink" Target="mailto:6211210086@psu.ac.th" TargetMode="External"/><Relationship Id="rId4" Type="http://schemas.openxmlformats.org/officeDocument/2006/relationships/hyperlink" Target="mailto:6211210032@psu.ac.th" TargetMode="External"/><Relationship Id="rId9" Type="http://schemas.openxmlformats.org/officeDocument/2006/relationships/hyperlink" Target="mailto:6211210055@psu.ac.th" TargetMode="External"/><Relationship Id="rId14" Type="http://schemas.openxmlformats.org/officeDocument/2006/relationships/hyperlink" Target="mailto:6211210071@psu.ac.th" TargetMode="External"/><Relationship Id="rId22" Type="http://schemas.openxmlformats.org/officeDocument/2006/relationships/hyperlink" Target="mailto:6211210030@psu.ac.th" TargetMode="External"/><Relationship Id="rId27" Type="http://schemas.openxmlformats.org/officeDocument/2006/relationships/hyperlink" Target="mailto:6211210056@psu.ac.th" TargetMode="External"/><Relationship Id="rId30" Type="http://schemas.openxmlformats.org/officeDocument/2006/relationships/hyperlink" Target="mailto:6211210006@psu.ac.th" TargetMode="External"/><Relationship Id="rId35" Type="http://schemas.openxmlformats.org/officeDocument/2006/relationships/hyperlink" Target="mailto:6211210079@psu.ac.th" TargetMode="External"/><Relationship Id="rId43" Type="http://schemas.openxmlformats.org/officeDocument/2006/relationships/hyperlink" Target="mailto:6211210069@psu.ac.th" TargetMode="External"/><Relationship Id="rId48" Type="http://schemas.openxmlformats.org/officeDocument/2006/relationships/hyperlink" Target="mailto:6211210051@psu.ac.th" TargetMode="External"/><Relationship Id="rId56" Type="http://schemas.openxmlformats.org/officeDocument/2006/relationships/hyperlink" Target="mailto:6211210004@psu.ac.th" TargetMode="External"/><Relationship Id="rId64" Type="http://schemas.openxmlformats.org/officeDocument/2006/relationships/hyperlink" Target="mailto:6211210049@psu.ac.th" TargetMode="External"/><Relationship Id="rId69" Type="http://schemas.openxmlformats.org/officeDocument/2006/relationships/hyperlink" Target="mailto:6211210072@psu.ac.th" TargetMode="External"/><Relationship Id="rId77" Type="http://schemas.openxmlformats.org/officeDocument/2006/relationships/hyperlink" Target="mailto:6211210084@psu.ac.th" TargetMode="External"/><Relationship Id="rId8" Type="http://schemas.openxmlformats.org/officeDocument/2006/relationships/hyperlink" Target="mailto:6211210078@psu.ac.th" TargetMode="External"/><Relationship Id="rId51" Type="http://schemas.openxmlformats.org/officeDocument/2006/relationships/hyperlink" Target="mailto:6211210011@psu.ac.th" TargetMode="External"/><Relationship Id="rId72" Type="http://schemas.openxmlformats.org/officeDocument/2006/relationships/hyperlink" Target="mailto:6211210002@psu.ac.th" TargetMode="External"/><Relationship Id="rId80" Type="http://schemas.openxmlformats.org/officeDocument/2006/relationships/printerSettings" Target="../printerSettings/printerSettings1.bin"/><Relationship Id="rId3" Type="http://schemas.openxmlformats.org/officeDocument/2006/relationships/hyperlink" Target="mailto:6111210046@psu.ac.th" TargetMode="External"/><Relationship Id="rId12" Type="http://schemas.openxmlformats.org/officeDocument/2006/relationships/hyperlink" Target="mailto:6211210035@psu.ac.th" TargetMode="External"/><Relationship Id="rId17" Type="http://schemas.openxmlformats.org/officeDocument/2006/relationships/hyperlink" Target="mailto:6211210044@psu.ac.th" TargetMode="External"/><Relationship Id="rId25" Type="http://schemas.openxmlformats.org/officeDocument/2006/relationships/hyperlink" Target="mailto:6211210047@psu.ac.th" TargetMode="External"/><Relationship Id="rId33" Type="http://schemas.openxmlformats.org/officeDocument/2006/relationships/hyperlink" Target="mailto:6211210029@psu.ac.th" TargetMode="External"/><Relationship Id="rId38" Type="http://schemas.openxmlformats.org/officeDocument/2006/relationships/hyperlink" Target="mailto:6211210037@psu.ac.th" TargetMode="External"/><Relationship Id="rId46" Type="http://schemas.openxmlformats.org/officeDocument/2006/relationships/hyperlink" Target="mailto:6211210088@psu.ac.th" TargetMode="External"/><Relationship Id="rId59" Type="http://schemas.openxmlformats.org/officeDocument/2006/relationships/hyperlink" Target="mailto:6211210034@psu.ac.th" TargetMode="External"/><Relationship Id="rId67" Type="http://schemas.openxmlformats.org/officeDocument/2006/relationships/hyperlink" Target="mailto:6211210001@psu.ac.th" TargetMode="External"/><Relationship Id="rId20" Type="http://schemas.openxmlformats.org/officeDocument/2006/relationships/hyperlink" Target="mailto:6211210018@psu.ac.th" TargetMode="External"/><Relationship Id="rId41" Type="http://schemas.openxmlformats.org/officeDocument/2006/relationships/hyperlink" Target="mailto:6211210043@psu.ac.th" TargetMode="External"/><Relationship Id="rId54" Type="http://schemas.openxmlformats.org/officeDocument/2006/relationships/hyperlink" Target="mailto:6211210065@psu.ac.th" TargetMode="External"/><Relationship Id="rId62" Type="http://schemas.openxmlformats.org/officeDocument/2006/relationships/hyperlink" Target="mailto:6211210087@psu.ac.th" TargetMode="External"/><Relationship Id="rId70" Type="http://schemas.openxmlformats.org/officeDocument/2006/relationships/hyperlink" Target="mailto:6211210064@psu.ac.th" TargetMode="External"/><Relationship Id="rId75" Type="http://schemas.openxmlformats.org/officeDocument/2006/relationships/hyperlink" Target="mailto:6111210074@psu.ac.th" TargetMode="External"/><Relationship Id="rId1" Type="http://schemas.openxmlformats.org/officeDocument/2006/relationships/hyperlink" Target="mailto:6211210010@psu.ac.th" TargetMode="External"/><Relationship Id="rId6" Type="http://schemas.openxmlformats.org/officeDocument/2006/relationships/hyperlink" Target="mailto:6211210062@psu.ac.th" TargetMode="External"/><Relationship Id="rId15" Type="http://schemas.openxmlformats.org/officeDocument/2006/relationships/hyperlink" Target="mailto:6211210082@psu.ac.th" TargetMode="External"/><Relationship Id="rId23" Type="http://schemas.openxmlformats.org/officeDocument/2006/relationships/hyperlink" Target="mailto:6211210058@psu.ac.th" TargetMode="External"/><Relationship Id="rId28" Type="http://schemas.openxmlformats.org/officeDocument/2006/relationships/hyperlink" Target="mailto:6111210037@psu.ac.th" TargetMode="External"/><Relationship Id="rId36" Type="http://schemas.openxmlformats.org/officeDocument/2006/relationships/hyperlink" Target="mailto:6211210025@psu.ac.th" TargetMode="External"/><Relationship Id="rId49" Type="http://schemas.openxmlformats.org/officeDocument/2006/relationships/hyperlink" Target="mailto:6211210031@psu.ac.th" TargetMode="External"/><Relationship Id="rId57" Type="http://schemas.openxmlformats.org/officeDocument/2006/relationships/hyperlink" Target="mailto:6211210057@psu.ac.th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80"/>
  <sheetViews>
    <sheetView tabSelected="1" workbookViewId="0">
      <selection activeCell="F80" sqref="F80"/>
    </sheetView>
  </sheetViews>
  <sheetFormatPr defaultColWidth="8.85546875" defaultRowHeight="20.25"/>
  <cols>
    <col min="1" max="1" width="22" style="5" bestFit="1" customWidth="1"/>
    <col min="2" max="2" width="18.28515625" style="5" bestFit="1" customWidth="1"/>
    <col min="3" max="3" width="18" style="5" bestFit="1" customWidth="1"/>
    <col min="4" max="4" width="23.7109375" style="5" customWidth="1"/>
    <col min="8" max="8" width="15.5703125" customWidth="1"/>
    <col min="9" max="9" width="19" bestFit="1" customWidth="1"/>
  </cols>
  <sheetData>
    <row r="1" spans="1:16" s="1" customFormat="1">
      <c r="A1" s="2" t="s">
        <v>0</v>
      </c>
      <c r="B1" s="3" t="s">
        <v>1</v>
      </c>
      <c r="C1" s="3" t="s">
        <v>2</v>
      </c>
      <c r="D1" s="2" t="s">
        <v>3</v>
      </c>
      <c r="F1" s="23" t="s">
        <v>237</v>
      </c>
      <c r="G1" s="23"/>
      <c r="H1" s="23"/>
      <c r="I1" s="23"/>
      <c r="J1" s="23"/>
      <c r="K1" s="23"/>
      <c r="L1" s="23"/>
      <c r="M1" s="23"/>
      <c r="N1" s="23"/>
      <c r="O1" s="23"/>
      <c r="P1" s="23"/>
    </row>
    <row r="2" spans="1:16">
      <c r="A2" s="5">
        <v>5911210069</v>
      </c>
      <c r="B2" s="5" t="s">
        <v>142</v>
      </c>
      <c r="C2" s="5" t="s">
        <v>143</v>
      </c>
      <c r="D2" s="7" t="s">
        <v>144</v>
      </c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</row>
    <row r="3" spans="1:16">
      <c r="A3" s="4">
        <v>6111210006</v>
      </c>
      <c r="B3" s="5" t="s">
        <v>16</v>
      </c>
      <c r="C3" s="5" t="s">
        <v>17</v>
      </c>
      <c r="D3" s="7" t="s">
        <v>18</v>
      </c>
      <c r="F3" s="22" t="s">
        <v>245</v>
      </c>
      <c r="G3" s="24"/>
      <c r="H3" s="24"/>
      <c r="I3" s="25">
        <v>79</v>
      </c>
      <c r="J3" s="24" t="s">
        <v>238</v>
      </c>
      <c r="K3" s="24"/>
      <c r="L3" s="24"/>
      <c r="M3" s="24"/>
      <c r="N3" s="24"/>
      <c r="O3" s="24"/>
      <c r="P3" s="24"/>
    </row>
    <row r="4" spans="1:16">
      <c r="A4" s="18">
        <v>6111210016</v>
      </c>
      <c r="B4" s="17" t="s">
        <v>222</v>
      </c>
      <c r="C4" s="5" t="s">
        <v>223</v>
      </c>
      <c r="D4" s="7" t="s">
        <v>224</v>
      </c>
      <c r="F4" s="24" t="s">
        <v>239</v>
      </c>
      <c r="G4" s="24"/>
      <c r="H4" s="24"/>
      <c r="I4" s="26">
        <f>J12*J11</f>
        <v>1306.5</v>
      </c>
      <c r="J4" s="24" t="s">
        <v>240</v>
      </c>
      <c r="K4" s="24"/>
      <c r="L4" s="24"/>
      <c r="M4" s="24"/>
      <c r="N4" s="24"/>
      <c r="O4" s="24"/>
      <c r="P4" s="24"/>
    </row>
    <row r="5" spans="1:16" ht="21" thickBot="1">
      <c r="A5" s="5">
        <v>6111210029</v>
      </c>
      <c r="B5" s="5" t="s">
        <v>198</v>
      </c>
      <c r="C5" s="5" t="s">
        <v>199</v>
      </c>
      <c r="D5" s="7" t="s">
        <v>200</v>
      </c>
      <c r="F5" s="24"/>
      <c r="G5" s="23" t="s">
        <v>246</v>
      </c>
      <c r="H5" s="23"/>
      <c r="I5" s="28">
        <f>I4*I3</f>
        <v>103213.5</v>
      </c>
      <c r="J5" s="23" t="s">
        <v>240</v>
      </c>
      <c r="K5" s="24"/>
      <c r="L5" s="24"/>
      <c r="M5" s="24"/>
      <c r="N5" s="24"/>
      <c r="O5" s="24"/>
      <c r="P5" s="24"/>
    </row>
    <row r="6" spans="1:16" ht="21" thickTop="1">
      <c r="A6" s="5">
        <v>6111210037</v>
      </c>
      <c r="B6" s="5" t="s">
        <v>85</v>
      </c>
      <c r="C6" s="5" t="s">
        <v>86</v>
      </c>
      <c r="D6" s="7" t="s">
        <v>87</v>
      </c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</row>
    <row r="7" spans="1:16">
      <c r="A7" s="4">
        <v>6111210046</v>
      </c>
      <c r="B7" s="5" t="s">
        <v>10</v>
      </c>
      <c r="C7" s="5" t="s">
        <v>11</v>
      </c>
      <c r="D7" s="7" t="s">
        <v>12</v>
      </c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</row>
    <row r="8" spans="1:16">
      <c r="A8" s="19">
        <v>6111210074</v>
      </c>
      <c r="B8" s="20" t="s">
        <v>226</v>
      </c>
      <c r="C8" s="5" t="s">
        <v>225</v>
      </c>
      <c r="D8" s="7" t="s">
        <v>227</v>
      </c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</row>
    <row r="9" spans="1:16">
      <c r="A9" s="5">
        <v>6211210001</v>
      </c>
      <c r="B9" s="5" t="s">
        <v>201</v>
      </c>
      <c r="C9" s="5" t="s">
        <v>202</v>
      </c>
      <c r="D9" s="7" t="s">
        <v>203</v>
      </c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</row>
    <row r="10" spans="1:16">
      <c r="A10" s="5">
        <v>6211210002</v>
      </c>
      <c r="B10" s="5" t="s">
        <v>216</v>
      </c>
      <c r="C10" s="5" t="s">
        <v>217</v>
      </c>
      <c r="D10" s="7" t="s">
        <v>218</v>
      </c>
      <c r="F10" s="29" t="s">
        <v>248</v>
      </c>
      <c r="G10" s="24"/>
      <c r="H10" s="24"/>
      <c r="I10" s="24"/>
      <c r="J10" s="24"/>
      <c r="K10" s="24"/>
      <c r="L10" s="24"/>
      <c r="M10" s="24"/>
      <c r="N10" s="24"/>
      <c r="O10" s="24"/>
      <c r="P10" s="24"/>
    </row>
    <row r="11" spans="1:16">
      <c r="A11" s="5">
        <v>6211210003</v>
      </c>
      <c r="B11" s="12" t="s">
        <v>213</v>
      </c>
      <c r="C11" s="12" t="s">
        <v>214</v>
      </c>
      <c r="D11" s="7" t="s">
        <v>215</v>
      </c>
      <c r="F11" s="24" t="s">
        <v>249</v>
      </c>
      <c r="G11" s="24"/>
      <c r="H11" s="24"/>
      <c r="I11" s="24"/>
      <c r="J11" s="24">
        <v>33.5</v>
      </c>
      <c r="K11" s="24" t="s">
        <v>241</v>
      </c>
      <c r="L11" s="24"/>
      <c r="M11" s="24"/>
      <c r="N11" s="24"/>
      <c r="O11" s="24"/>
      <c r="P11" s="24"/>
    </row>
    <row r="12" spans="1:16">
      <c r="A12" s="5">
        <v>6211210004</v>
      </c>
      <c r="B12" s="5" t="s">
        <v>25</v>
      </c>
      <c r="C12" s="5" t="s">
        <v>169</v>
      </c>
      <c r="D12" s="7" t="s">
        <v>170</v>
      </c>
      <c r="F12" s="24" t="s">
        <v>247</v>
      </c>
      <c r="G12" s="24"/>
      <c r="H12" s="24"/>
      <c r="I12" s="24"/>
      <c r="J12" s="27">
        <v>39</v>
      </c>
      <c r="K12" s="24" t="s">
        <v>251</v>
      </c>
      <c r="L12" s="24"/>
      <c r="M12" s="24"/>
      <c r="N12" s="24"/>
      <c r="O12" s="24"/>
      <c r="P12" s="24"/>
    </row>
    <row r="13" spans="1:16">
      <c r="A13" s="6">
        <v>6211210005</v>
      </c>
      <c r="B13" s="5" t="s">
        <v>25</v>
      </c>
      <c r="C13" s="5" t="s">
        <v>26</v>
      </c>
      <c r="D13" s="7" t="s">
        <v>27</v>
      </c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</row>
    <row r="14" spans="1:16">
      <c r="A14" s="5">
        <v>6211210006</v>
      </c>
      <c r="B14" s="5" t="s">
        <v>91</v>
      </c>
      <c r="C14" s="5" t="s">
        <v>92</v>
      </c>
      <c r="D14" s="7" t="s">
        <v>93</v>
      </c>
      <c r="F14" s="23" t="s">
        <v>250</v>
      </c>
      <c r="G14" s="24"/>
      <c r="H14" s="24"/>
      <c r="I14" s="24"/>
      <c r="J14" s="24"/>
      <c r="K14" s="24"/>
      <c r="L14" s="24"/>
      <c r="M14" s="24"/>
      <c r="N14" s="24"/>
      <c r="O14" s="24"/>
      <c r="P14" s="24"/>
    </row>
    <row r="15" spans="1:16">
      <c r="A15" s="5">
        <v>6211210007</v>
      </c>
      <c r="B15" s="5" t="s">
        <v>112</v>
      </c>
      <c r="C15" s="5" t="s">
        <v>113</v>
      </c>
      <c r="D15" s="9" t="s">
        <v>114</v>
      </c>
      <c r="F15" s="24" t="s">
        <v>252</v>
      </c>
    </row>
    <row r="16" spans="1:16">
      <c r="A16" s="5">
        <v>6211210008</v>
      </c>
      <c r="B16" s="5" t="s">
        <v>174</v>
      </c>
      <c r="C16" s="5" t="s">
        <v>175</v>
      </c>
      <c r="D16" s="7" t="s">
        <v>176</v>
      </c>
      <c r="F16" s="24" t="s">
        <v>253</v>
      </c>
    </row>
    <row r="17" spans="1:4">
      <c r="A17" s="5">
        <v>6211210009</v>
      </c>
      <c r="B17" s="5" t="s">
        <v>139</v>
      </c>
      <c r="C17" s="5" t="s">
        <v>140</v>
      </c>
      <c r="D17" s="7" t="s">
        <v>141</v>
      </c>
    </row>
    <row r="18" spans="1:4">
      <c r="A18" s="4">
        <v>6211210010</v>
      </c>
      <c r="B18" s="5" t="s">
        <v>4</v>
      </c>
      <c r="C18" s="5" t="s">
        <v>5</v>
      </c>
      <c r="D18" s="7" t="s">
        <v>6</v>
      </c>
    </row>
    <row r="19" spans="1:4">
      <c r="A19" s="5">
        <v>6211210011</v>
      </c>
      <c r="B19" s="5" t="s">
        <v>154</v>
      </c>
      <c r="C19" s="5" t="s">
        <v>155</v>
      </c>
      <c r="D19" s="7" t="s">
        <v>156</v>
      </c>
    </row>
    <row r="20" spans="1:4">
      <c r="A20" s="6">
        <v>6211210012</v>
      </c>
      <c r="B20" s="5" t="s">
        <v>28</v>
      </c>
      <c r="C20" s="5" t="s">
        <v>29</v>
      </c>
      <c r="D20" s="7" t="s">
        <v>30</v>
      </c>
    </row>
    <row r="21" spans="1:4">
      <c r="A21" s="5">
        <v>6211210013</v>
      </c>
      <c r="B21" s="5" t="s">
        <v>103</v>
      </c>
      <c r="C21" s="5" t="s">
        <v>104</v>
      </c>
      <c r="D21" s="7" t="s">
        <v>105</v>
      </c>
    </row>
    <row r="22" spans="1:4">
      <c r="A22" s="5">
        <v>6211210014</v>
      </c>
      <c r="B22" s="5" t="s">
        <v>64</v>
      </c>
      <c r="C22" s="5" t="s">
        <v>65</v>
      </c>
      <c r="D22" s="7" t="s">
        <v>66</v>
      </c>
    </row>
    <row r="23" spans="1:4">
      <c r="A23" s="5">
        <v>6211210016</v>
      </c>
      <c r="B23" s="5" t="s">
        <v>40</v>
      </c>
      <c r="C23" s="5" t="s">
        <v>41</v>
      </c>
      <c r="D23" s="7" t="s">
        <v>42</v>
      </c>
    </row>
    <row r="24" spans="1:4">
      <c r="A24" s="5">
        <v>6211210017</v>
      </c>
      <c r="B24" s="5" t="s">
        <v>189</v>
      </c>
      <c r="C24" s="5" t="s">
        <v>190</v>
      </c>
      <c r="D24" s="7" t="s">
        <v>191</v>
      </c>
    </row>
    <row r="25" spans="1:4">
      <c r="A25" s="5">
        <v>6211210018</v>
      </c>
      <c r="B25" s="5" t="s">
        <v>61</v>
      </c>
      <c r="C25" s="14" t="s">
        <v>62</v>
      </c>
      <c r="D25" s="7" t="s">
        <v>63</v>
      </c>
    </row>
    <row r="26" spans="1:4">
      <c r="A26" s="5">
        <v>6211210019</v>
      </c>
      <c r="B26" s="5" t="s">
        <v>94</v>
      </c>
      <c r="C26" s="5" t="s">
        <v>95</v>
      </c>
      <c r="D26" s="7" t="s">
        <v>96</v>
      </c>
    </row>
    <row r="27" spans="1:4">
      <c r="A27" s="5">
        <v>6211210021</v>
      </c>
      <c r="B27" s="5" t="s">
        <v>37</v>
      </c>
      <c r="C27" s="5" t="s">
        <v>38</v>
      </c>
      <c r="D27" s="7" t="s">
        <v>39</v>
      </c>
    </row>
    <row r="28" spans="1:4">
      <c r="A28" s="5">
        <v>6211210025</v>
      </c>
      <c r="B28" s="5" t="s">
        <v>109</v>
      </c>
      <c r="C28" s="5" t="s">
        <v>110</v>
      </c>
      <c r="D28" s="7" t="s">
        <v>111</v>
      </c>
    </row>
    <row r="29" spans="1:4">
      <c r="A29" s="8">
        <v>6211210026</v>
      </c>
      <c r="B29" s="5" t="s">
        <v>118</v>
      </c>
      <c r="C29" s="5" t="s">
        <v>119</v>
      </c>
      <c r="D29" s="7" t="s">
        <v>120</v>
      </c>
    </row>
    <row r="30" spans="1:4">
      <c r="A30" s="5">
        <v>6211210027</v>
      </c>
      <c r="B30" s="5" t="s">
        <v>133</v>
      </c>
      <c r="C30" s="5" t="s">
        <v>134</v>
      </c>
      <c r="D30" s="7" t="s">
        <v>135</v>
      </c>
    </row>
    <row r="31" spans="1:4" ht="21">
      <c r="A31" s="13">
        <v>6211210028</v>
      </c>
      <c r="B31" s="5" t="s">
        <v>88</v>
      </c>
      <c r="C31" s="5" t="s">
        <v>89</v>
      </c>
      <c r="D31" s="7" t="s">
        <v>90</v>
      </c>
    </row>
    <row r="32" spans="1:4">
      <c r="A32" s="14">
        <v>6211210029</v>
      </c>
      <c r="B32" s="5" t="s">
        <v>100</v>
      </c>
      <c r="C32" s="5" t="s">
        <v>101</v>
      </c>
      <c r="D32" s="7" t="s">
        <v>102</v>
      </c>
    </row>
    <row r="33" spans="1:4">
      <c r="A33" s="5">
        <v>6211210030</v>
      </c>
      <c r="B33" s="5" t="s">
        <v>67</v>
      </c>
      <c r="C33" s="16" t="s">
        <v>68</v>
      </c>
      <c r="D33" s="7" t="s">
        <v>69</v>
      </c>
    </row>
    <row r="34" spans="1:4">
      <c r="A34" s="5">
        <v>6211210031</v>
      </c>
      <c r="B34" s="5" t="s">
        <v>148</v>
      </c>
      <c r="C34" s="5" t="s">
        <v>149</v>
      </c>
      <c r="D34" s="7" t="s">
        <v>150</v>
      </c>
    </row>
    <row r="35" spans="1:4">
      <c r="A35" s="4">
        <v>6211210032</v>
      </c>
      <c r="B35" s="5" t="s">
        <v>13</v>
      </c>
      <c r="C35" s="5" t="s">
        <v>14</v>
      </c>
      <c r="D35" s="7" t="s">
        <v>15</v>
      </c>
    </row>
    <row r="36" spans="1:4">
      <c r="A36" s="5">
        <v>6211210033</v>
      </c>
      <c r="B36" s="5" t="s">
        <v>79</v>
      </c>
      <c r="C36" s="5" t="s">
        <v>80</v>
      </c>
      <c r="D36" s="7" t="s">
        <v>81</v>
      </c>
    </row>
    <row r="37" spans="1:4">
      <c r="A37" s="5">
        <v>6211210034</v>
      </c>
      <c r="B37" s="5" t="s">
        <v>177</v>
      </c>
      <c r="C37" s="5" t="s">
        <v>178</v>
      </c>
      <c r="D37" s="7" t="s">
        <v>179</v>
      </c>
    </row>
    <row r="38" spans="1:4">
      <c r="A38" s="5">
        <v>6211210035</v>
      </c>
      <c r="B38" s="5" t="s">
        <v>43</v>
      </c>
      <c r="C38" s="5" t="s">
        <v>44</v>
      </c>
      <c r="D38" s="7" t="s">
        <v>45</v>
      </c>
    </row>
    <row r="39" spans="1:4">
      <c r="A39" s="5">
        <v>6211210036</v>
      </c>
      <c r="B39" s="5" t="s">
        <v>97</v>
      </c>
      <c r="C39" s="5" t="s">
        <v>98</v>
      </c>
      <c r="D39" s="7" t="s">
        <v>99</v>
      </c>
    </row>
    <row r="40" spans="1:4">
      <c r="A40" s="5">
        <v>6211210037</v>
      </c>
      <c r="B40" s="5" t="s">
        <v>115</v>
      </c>
      <c r="C40" s="5" t="s">
        <v>116</v>
      </c>
      <c r="D40" s="7" t="s">
        <v>117</v>
      </c>
    </row>
    <row r="41" spans="1:4" ht="21">
      <c r="A41" s="6">
        <v>6211210039</v>
      </c>
      <c r="B41" s="15" t="s">
        <v>121</v>
      </c>
      <c r="C41" s="6" t="s">
        <v>122</v>
      </c>
      <c r="D41" s="7" t="s">
        <v>123</v>
      </c>
    </row>
    <row r="42" spans="1:4">
      <c r="A42" s="5">
        <v>6211210041</v>
      </c>
      <c r="B42" s="5" t="s">
        <v>180</v>
      </c>
      <c r="C42" s="5" t="s">
        <v>181</v>
      </c>
      <c r="D42" s="7" t="s">
        <v>182</v>
      </c>
    </row>
    <row r="43" spans="1:4" ht="23.25" customHeight="1">
      <c r="A43" s="5">
        <v>6211210043</v>
      </c>
      <c r="B43" s="11" t="s">
        <v>124</v>
      </c>
      <c r="C43" s="5" t="s">
        <v>125</v>
      </c>
      <c r="D43" s="7" t="s">
        <v>126</v>
      </c>
    </row>
    <row r="44" spans="1:4">
      <c r="A44" s="5">
        <v>6211210044</v>
      </c>
      <c r="B44" s="14" t="s">
        <v>52</v>
      </c>
      <c r="C44" s="5" t="s">
        <v>53</v>
      </c>
      <c r="D44" s="7" t="s">
        <v>54</v>
      </c>
    </row>
    <row r="45" spans="1:4">
      <c r="A45" s="5">
        <v>6211210046</v>
      </c>
      <c r="B45" s="5" t="s">
        <v>195</v>
      </c>
      <c r="C45" s="5" t="s">
        <v>196</v>
      </c>
      <c r="D45" s="7" t="s">
        <v>197</v>
      </c>
    </row>
    <row r="46" spans="1:4">
      <c r="A46" s="5">
        <v>6211210047</v>
      </c>
      <c r="B46" s="5" t="s">
        <v>76</v>
      </c>
      <c r="C46" s="5" t="s">
        <v>77</v>
      </c>
      <c r="D46" s="7" t="s">
        <v>78</v>
      </c>
    </row>
    <row r="47" spans="1:4">
      <c r="A47" s="5">
        <v>6211210049</v>
      </c>
      <c r="B47" s="5" t="s">
        <v>192</v>
      </c>
      <c r="C47" s="5" t="s">
        <v>193</v>
      </c>
      <c r="D47" s="7" t="s">
        <v>194</v>
      </c>
    </row>
    <row r="48" spans="1:4">
      <c r="A48" s="5">
        <v>6211210051</v>
      </c>
      <c r="B48" s="5" t="s">
        <v>145</v>
      </c>
      <c r="C48" s="5" t="s">
        <v>146</v>
      </c>
      <c r="D48" s="7" t="s">
        <v>147</v>
      </c>
    </row>
    <row r="49" spans="1:4">
      <c r="A49" s="5">
        <v>6211210054</v>
      </c>
      <c r="B49" s="5" t="s">
        <v>73</v>
      </c>
      <c r="C49" s="5" t="s">
        <v>74</v>
      </c>
      <c r="D49" s="7" t="s">
        <v>75</v>
      </c>
    </row>
    <row r="50" spans="1:4">
      <c r="A50" s="6">
        <v>6211210055</v>
      </c>
      <c r="B50" s="5" t="s">
        <v>31</v>
      </c>
      <c r="C50" s="5" t="s">
        <v>32</v>
      </c>
      <c r="D50" s="7" t="s">
        <v>33</v>
      </c>
    </row>
    <row r="51" spans="1:4">
      <c r="A51" s="5">
        <v>6211210056</v>
      </c>
      <c r="B51" s="5" t="s">
        <v>82</v>
      </c>
      <c r="C51" s="5" t="s">
        <v>83</v>
      </c>
      <c r="D51" s="7" t="s">
        <v>84</v>
      </c>
    </row>
    <row r="52" spans="1:4">
      <c r="A52" s="5">
        <v>6211210057</v>
      </c>
      <c r="B52" s="5" t="s">
        <v>171</v>
      </c>
      <c r="C52" s="5" t="s">
        <v>172</v>
      </c>
      <c r="D52" s="7" t="s">
        <v>173</v>
      </c>
    </row>
    <row r="53" spans="1:4">
      <c r="A53" s="5">
        <v>6211210058</v>
      </c>
      <c r="B53" s="5" t="s">
        <v>70</v>
      </c>
      <c r="C53" s="5" t="s">
        <v>71</v>
      </c>
      <c r="D53" s="7" t="s">
        <v>72</v>
      </c>
    </row>
    <row r="54" spans="1:4">
      <c r="A54" s="6">
        <v>6211210059</v>
      </c>
      <c r="B54" s="5" t="s">
        <v>34</v>
      </c>
      <c r="C54" s="5" t="s">
        <v>35</v>
      </c>
      <c r="D54" s="7" t="s">
        <v>36</v>
      </c>
    </row>
    <row r="55" spans="1:4">
      <c r="A55" s="19">
        <v>6211210061</v>
      </c>
      <c r="B55" s="20" t="s">
        <v>228</v>
      </c>
      <c r="C55" s="21" t="s">
        <v>229</v>
      </c>
      <c r="D55" s="7" t="s">
        <v>230</v>
      </c>
    </row>
    <row r="56" spans="1:4">
      <c r="A56" s="4">
        <v>6211210062</v>
      </c>
      <c r="B56" s="5" t="s">
        <v>19</v>
      </c>
      <c r="C56" s="5" t="s">
        <v>20</v>
      </c>
      <c r="D56" s="7" t="s">
        <v>21</v>
      </c>
    </row>
    <row r="57" spans="1:4">
      <c r="A57" s="5">
        <v>6211210063</v>
      </c>
      <c r="B57" s="5" t="s">
        <v>204</v>
      </c>
      <c r="C57" s="5" t="s">
        <v>205</v>
      </c>
      <c r="D57" s="7" t="s">
        <v>206</v>
      </c>
    </row>
    <row r="58" spans="1:4">
      <c r="A58" s="5">
        <v>6211210064</v>
      </c>
      <c r="B58" s="5" t="s">
        <v>210</v>
      </c>
      <c r="C58" s="5" t="s">
        <v>211</v>
      </c>
      <c r="D58" s="7" t="s">
        <v>212</v>
      </c>
    </row>
    <row r="59" spans="1:4">
      <c r="A59" s="5">
        <v>6211210065</v>
      </c>
      <c r="B59" s="10" t="s">
        <v>160</v>
      </c>
      <c r="C59" s="10" t="s">
        <v>161</v>
      </c>
      <c r="D59" s="7" t="s">
        <v>162</v>
      </c>
    </row>
    <row r="60" spans="1:4">
      <c r="A60" s="5">
        <v>6211210066</v>
      </c>
      <c r="B60" s="5" t="s">
        <v>151</v>
      </c>
      <c r="C60" s="5" t="s">
        <v>152</v>
      </c>
      <c r="D60" s="7" t="s">
        <v>153</v>
      </c>
    </row>
    <row r="61" spans="1:4">
      <c r="A61" s="5">
        <v>6211210068</v>
      </c>
      <c r="B61" s="10" t="s">
        <v>219</v>
      </c>
      <c r="C61" s="10" t="s">
        <v>220</v>
      </c>
      <c r="D61" s="7" t="s">
        <v>221</v>
      </c>
    </row>
    <row r="62" spans="1:4">
      <c r="A62" s="5">
        <v>6211210069</v>
      </c>
      <c r="B62" s="5" t="s">
        <v>130</v>
      </c>
      <c r="C62" s="5" t="s">
        <v>131</v>
      </c>
      <c r="D62" s="7" t="s">
        <v>132</v>
      </c>
    </row>
    <row r="63" spans="1:4">
      <c r="A63" s="5">
        <v>6211210070</v>
      </c>
      <c r="B63" s="5" t="s">
        <v>157</v>
      </c>
      <c r="C63" s="5" t="s">
        <v>158</v>
      </c>
      <c r="D63" s="7" t="s">
        <v>159</v>
      </c>
    </row>
    <row r="64" spans="1:4">
      <c r="A64" s="5">
        <v>6211210071</v>
      </c>
      <c r="B64" s="5" t="s">
        <v>46</v>
      </c>
      <c r="C64" s="5" t="s">
        <v>47</v>
      </c>
      <c r="D64" s="7" t="s">
        <v>48</v>
      </c>
    </row>
    <row r="65" spans="1:4">
      <c r="A65" s="5">
        <v>6211210072</v>
      </c>
      <c r="B65" s="5" t="s">
        <v>207</v>
      </c>
      <c r="C65" s="5" t="s">
        <v>208</v>
      </c>
      <c r="D65" s="7" t="s">
        <v>209</v>
      </c>
    </row>
    <row r="66" spans="1:4">
      <c r="A66" s="5">
        <v>6211210073</v>
      </c>
      <c r="B66" s="5" t="s">
        <v>58</v>
      </c>
      <c r="C66" s="5" t="s">
        <v>59</v>
      </c>
      <c r="D66" s="7" t="s">
        <v>60</v>
      </c>
    </row>
    <row r="67" spans="1:4">
      <c r="A67" s="5">
        <v>6211210074</v>
      </c>
      <c r="B67" s="5" t="s">
        <v>163</v>
      </c>
      <c r="C67" s="5" t="s">
        <v>164</v>
      </c>
      <c r="D67" s="7" t="s">
        <v>165</v>
      </c>
    </row>
    <row r="68" spans="1:4">
      <c r="A68" s="5">
        <v>6211210075</v>
      </c>
      <c r="B68" s="5" t="s">
        <v>127</v>
      </c>
      <c r="C68" s="5" t="s">
        <v>128</v>
      </c>
      <c r="D68" s="7" t="s">
        <v>129</v>
      </c>
    </row>
    <row r="69" spans="1:4">
      <c r="A69" s="4">
        <v>6211210076</v>
      </c>
      <c r="B69" s="5" t="s">
        <v>7</v>
      </c>
      <c r="C69" s="5" t="s">
        <v>8</v>
      </c>
      <c r="D69" s="7" t="s">
        <v>9</v>
      </c>
    </row>
    <row r="70" spans="1:4">
      <c r="A70" s="6">
        <v>6211210078</v>
      </c>
      <c r="B70" s="5" t="s">
        <v>22</v>
      </c>
      <c r="C70" s="5" t="s">
        <v>23</v>
      </c>
      <c r="D70" s="7" t="s">
        <v>24</v>
      </c>
    </row>
    <row r="71" spans="1:4">
      <c r="A71" s="5">
        <v>6211210079</v>
      </c>
      <c r="B71" s="5" t="s">
        <v>106</v>
      </c>
      <c r="C71" s="5" t="s">
        <v>107</v>
      </c>
      <c r="D71" s="7" t="s">
        <v>108</v>
      </c>
    </row>
    <row r="72" spans="1:4">
      <c r="A72" s="5">
        <v>6211210080</v>
      </c>
      <c r="B72" s="5" t="s">
        <v>55</v>
      </c>
      <c r="C72" s="5" t="s">
        <v>56</v>
      </c>
      <c r="D72" s="7" t="s">
        <v>57</v>
      </c>
    </row>
    <row r="73" spans="1:4">
      <c r="A73" s="5">
        <v>6211210082</v>
      </c>
      <c r="B73" s="5" t="s">
        <v>49</v>
      </c>
      <c r="C73" s="5" t="s">
        <v>50</v>
      </c>
      <c r="D73" s="7" t="s">
        <v>51</v>
      </c>
    </row>
    <row r="74" spans="1:4">
      <c r="A74" s="5">
        <v>6211210083</v>
      </c>
      <c r="B74" s="5" t="s">
        <v>183</v>
      </c>
      <c r="C74" s="5" t="s">
        <v>184</v>
      </c>
      <c r="D74" s="7" t="s">
        <v>185</v>
      </c>
    </row>
    <row r="75" spans="1:4" ht="40.5">
      <c r="A75" s="19">
        <v>6211210084</v>
      </c>
      <c r="B75" s="20" t="s">
        <v>233</v>
      </c>
      <c r="C75" s="5" t="s">
        <v>234</v>
      </c>
      <c r="D75" s="7" t="s">
        <v>231</v>
      </c>
    </row>
    <row r="76" spans="1:4">
      <c r="A76" s="5">
        <v>6211210085</v>
      </c>
      <c r="B76" s="5" t="s">
        <v>166</v>
      </c>
      <c r="C76" s="5" t="s">
        <v>167</v>
      </c>
      <c r="D76" s="7" t="s">
        <v>168</v>
      </c>
    </row>
    <row r="77" spans="1:4">
      <c r="A77" s="19">
        <v>6211210086</v>
      </c>
      <c r="B77" s="20" t="s">
        <v>235</v>
      </c>
      <c r="C77" s="21" t="s">
        <v>236</v>
      </c>
      <c r="D77" s="7" t="s">
        <v>232</v>
      </c>
    </row>
    <row r="78" spans="1:4">
      <c r="A78" s="5">
        <v>6211210087</v>
      </c>
      <c r="B78" s="5" t="s">
        <v>186</v>
      </c>
      <c r="C78" s="5" t="s">
        <v>187</v>
      </c>
      <c r="D78" s="7" t="s">
        <v>188</v>
      </c>
    </row>
    <row r="79" spans="1:4">
      <c r="A79" s="5">
        <v>6211210088</v>
      </c>
      <c r="B79" s="5" t="s">
        <v>136</v>
      </c>
      <c r="C79" s="5" t="s">
        <v>137</v>
      </c>
      <c r="D79" s="7" t="s">
        <v>138</v>
      </c>
    </row>
    <row r="80" spans="1:4">
      <c r="A80" s="5" t="s">
        <v>254</v>
      </c>
      <c r="B80" s="5" t="s">
        <v>242</v>
      </c>
      <c r="C80" s="5" t="s">
        <v>243</v>
      </c>
      <c r="D80" s="7" t="s">
        <v>244</v>
      </c>
    </row>
  </sheetData>
  <sortState xmlns:xlrd2="http://schemas.microsoft.com/office/spreadsheetml/2017/richdata2" ref="A2:D79">
    <sortCondition ref="A2:A79"/>
  </sortState>
  <hyperlinks>
    <hyperlink ref="D18" r:id="rId1" xr:uid="{53D92D0B-571E-AB40-B0A1-9CD9346E573C}"/>
    <hyperlink ref="D69" r:id="rId2" xr:uid="{6EDDB890-0DCC-C64F-8169-252F83E3B0EF}"/>
    <hyperlink ref="D7" r:id="rId3" xr:uid="{DDC48F29-6F1F-41A2-99EC-48789722CAEE}"/>
    <hyperlink ref="D35" r:id="rId4" xr:uid="{4C559F7B-9F5C-DA43-A305-B1B09C94E183}"/>
    <hyperlink ref="D3" r:id="rId5" xr:uid="{83A69724-20EB-B547-B8E1-275735B34C32}"/>
    <hyperlink ref="D56" r:id="rId6" xr:uid="{78573AF4-E881-454F-A6E6-B62078E18273}"/>
    <hyperlink ref="D13" r:id="rId7" xr:uid="{8E9E4E64-04BF-480D-8267-C5D61082F60E}"/>
    <hyperlink ref="D70" r:id="rId8" xr:uid="{D4BF8F2E-F5E3-DC40-ABC5-BFBA9E66D41D}"/>
    <hyperlink ref="D50" r:id="rId9" xr:uid="{6575190F-4BB5-4EDB-AF8D-98D39A58943F}"/>
    <hyperlink ref="D54" r:id="rId10" xr:uid="{47CCA7A0-9617-4878-AA23-53FEE7F2FFEA}"/>
    <hyperlink ref="D27" r:id="rId11" xr:uid="{768D9C6C-3B38-5F45-A01F-8BB84C3FA504}"/>
    <hyperlink ref="D38" r:id="rId12" xr:uid="{E9BED97C-78D1-3246-89AC-DF00FB52F231}"/>
    <hyperlink ref="D23" r:id="rId13" xr:uid="{0BB69E7A-7D6D-4605-A749-A7E2A571D8E9}"/>
    <hyperlink ref="D64" r:id="rId14" xr:uid="{C404434E-A73A-4CC1-BF18-F8922352BC8D}"/>
    <hyperlink ref="D73" r:id="rId15" xr:uid="{59678C80-32B2-4559-A847-7740C99303E7}"/>
    <hyperlink ref="D20" r:id="rId16" xr:uid="{D15BC505-3403-4EE5-9C61-240E47C8AD3A}"/>
    <hyperlink ref="D44" r:id="rId17" xr:uid="{1760A55F-0870-3248-9FF9-1F74B8EDE6AD}"/>
    <hyperlink ref="D72" r:id="rId18" xr:uid="{10A49EAA-6F6E-134E-83B5-4817D6B70E0E}"/>
    <hyperlink ref="D66" r:id="rId19" xr:uid="{640A565E-B653-4F0A-8406-B3522EB06598}"/>
    <hyperlink ref="D25" r:id="rId20" xr:uid="{EE086887-94C7-4A0D-90D9-59DA3406D6BF}"/>
    <hyperlink ref="D22" r:id="rId21" xr:uid="{B00D6F2B-1722-4B84-8E41-86F8301A971E}"/>
    <hyperlink ref="D33" r:id="rId22" xr:uid="{887EEFB0-6067-4814-8538-DF748988AF3E}"/>
    <hyperlink ref="D53" r:id="rId23" xr:uid="{EEEDF59C-ABBF-4979-AA32-A0674D3E236A}"/>
    <hyperlink ref="D49" r:id="rId24" xr:uid="{3FB50312-4FD2-8740-A4A2-346B26C036B5}"/>
    <hyperlink ref="D46" r:id="rId25" xr:uid="{619F72B7-33BC-4198-872E-E52D4F872208}"/>
    <hyperlink ref="D36" r:id="rId26" xr:uid="{CA5C6054-CDE0-E74E-A931-59AB4188ECA6}"/>
    <hyperlink ref="D51" r:id="rId27" xr:uid="{B7FC4DCD-9922-3646-BF94-216E68CF66C0}"/>
    <hyperlink ref="D6" r:id="rId28" xr:uid="{9B2F0912-9C45-4433-B7DC-073F6AE2A7FC}"/>
    <hyperlink ref="D31" r:id="rId29" xr:uid="{86DDC815-4642-784C-8A47-5FB456F58F7D}"/>
    <hyperlink ref="D14" r:id="rId30" xr:uid="{881B414C-5D9B-9E4B-AB1D-DFD36DAC9AAC}"/>
    <hyperlink ref="D26" r:id="rId31" xr:uid="{CE554068-ED20-7B40-93EA-0FE5CCFC6F61}"/>
    <hyperlink ref="D39" r:id="rId32" xr:uid="{80AE0873-9AE5-4F2A-B8D0-2C67074254AE}"/>
    <hyperlink ref="D32" r:id="rId33" xr:uid="{2E0C33CC-CC70-418A-8B49-2A4F9FD07A41}"/>
    <hyperlink ref="D21" r:id="rId34" xr:uid="{1B49769C-E30E-9240-B103-36B49949012E}"/>
    <hyperlink ref="D71" r:id="rId35" xr:uid="{3A7F03D5-2B5A-CB44-B717-51D829BD1552}"/>
    <hyperlink ref="D28" r:id="rId36" xr:uid="{E22A21FA-DD86-4D9E-B2A3-19BFA592A284}"/>
    <hyperlink ref="D15" r:id="rId37" xr:uid="{E1A776C7-4F09-F942-B409-2390D51BCBFA}"/>
    <hyperlink ref="D40" r:id="rId38" xr:uid="{57B9256E-2F23-41AF-A279-DEBA4C77BD8F}"/>
    <hyperlink ref="D29" r:id="rId39" xr:uid="{F35BD8C9-271F-F044-A5DB-DE4AB3D4CD7D}"/>
    <hyperlink ref="D41" r:id="rId40" xr:uid="{4956EEB9-349C-374B-A868-EB570D8A6730}"/>
    <hyperlink ref="D43" r:id="rId41" xr:uid="{03E57054-27C2-FF43-A07A-696CA5F5718E}"/>
    <hyperlink ref="D68" r:id="rId42" xr:uid="{42269F10-CB2D-8947-A49A-37A8D68D60CD}"/>
    <hyperlink ref="D62" r:id="rId43" xr:uid="{F0239E78-87E6-A443-A00E-85BF2A258AC4}"/>
    <hyperlink ref="D30" r:id="rId44" xr:uid="{624BADA6-01D7-694E-B520-53F81AF70192}"/>
    <hyperlink ref="D17" r:id="rId45" xr:uid="{ADFBFF37-76A4-4942-9207-BEFA4A0DD57C}"/>
    <hyperlink ref="D79" r:id="rId46" xr:uid="{14BD404E-4964-3C4B-808C-0576B6E070B2}"/>
    <hyperlink ref="D2" r:id="rId47" xr:uid="{59FAB9CA-FCD5-4CEF-AFC4-87D02D074FD4}"/>
    <hyperlink ref="D48" r:id="rId48" xr:uid="{D8629ABA-9C7B-4764-B065-26D0C809C816}"/>
    <hyperlink ref="D34" r:id="rId49" xr:uid="{19E19E22-FFC3-A342-99B7-DE4D27932B68}"/>
    <hyperlink ref="D60" r:id="rId50" xr:uid="{3B2A954A-2781-D442-ADE7-D97A21A67C60}"/>
    <hyperlink ref="D19" r:id="rId51" xr:uid="{4C57F522-0276-4FC2-9991-9D70E7C82C13}"/>
    <hyperlink ref="D63" r:id="rId52" xr:uid="{5FC88AA9-18DC-4213-8456-3A610581AA80}"/>
    <hyperlink ref="D67" r:id="rId53" xr:uid="{6055AADA-C80F-A645-9DAE-EE1F1BAE4712}"/>
    <hyperlink ref="D59" r:id="rId54" xr:uid="{05F853A9-391D-4082-AD52-62187F643BD2}"/>
    <hyperlink ref="D76" r:id="rId55" xr:uid="{D9943321-CCF2-427B-A592-3183C362B21C}"/>
    <hyperlink ref="D12" r:id="rId56" xr:uid="{D08F3A4B-ED71-4927-8322-7FA3D923BDA7}"/>
    <hyperlink ref="D52" r:id="rId57" xr:uid="{535A731F-131B-4749-B8A7-3B124B1602A2}"/>
    <hyperlink ref="D16" r:id="rId58" xr:uid="{973221B4-BCE1-436F-B30E-F443E973C2DA}"/>
    <hyperlink ref="D37" r:id="rId59" xr:uid="{F72C7B40-D05B-4BB7-8607-D8E22AF7B382}"/>
    <hyperlink ref="D42" r:id="rId60" xr:uid="{F20F1165-0056-4B42-9A1C-715D89691F98}"/>
    <hyperlink ref="D74" r:id="rId61" xr:uid="{686ADEFD-B32F-8244-968A-E629A80E7954}"/>
    <hyperlink ref="D78" r:id="rId62" xr:uid="{0FCD66D0-8DC2-460F-A31B-B27F797A8F81}"/>
    <hyperlink ref="D24" r:id="rId63" xr:uid="{6D0A4F91-BFC7-4A1F-A271-20BC3A14891E}"/>
    <hyperlink ref="D47" r:id="rId64" xr:uid="{EDC1B2F1-F794-47ED-8B25-F96E46DF1311}"/>
    <hyperlink ref="D45" r:id="rId65" xr:uid="{C7281C14-9A5F-42D8-82A0-F023FD459F33}"/>
    <hyperlink ref="D5" r:id="rId66" xr:uid="{B9DB1F9C-2C15-8A45-BE96-5D41AF0B3875}"/>
    <hyperlink ref="D9" r:id="rId67" xr:uid="{50DB0124-B038-4142-A861-0E7B9B7C99E0}"/>
    <hyperlink ref="D57" r:id="rId68" xr:uid="{A57FEB95-31A2-4305-B139-A18DDBBF10C3}"/>
    <hyperlink ref="D65" r:id="rId69" xr:uid="{6D2461E2-EE0E-4F45-9F3D-361D9B745552}"/>
    <hyperlink ref="D58" r:id="rId70" xr:uid="{176651A6-DFE2-4E8B-B3A3-4D9FC14F67F3}"/>
    <hyperlink ref="D11" r:id="rId71" xr:uid="{6AC2C4A1-28DE-4863-AD58-CF6A9390A38B}"/>
    <hyperlink ref="D10" r:id="rId72" xr:uid="{F78ABAE7-4CB1-E44A-A86A-6EF992557816}"/>
    <hyperlink ref="D61" r:id="rId73" xr:uid="{8198B8A9-7FFD-4637-BD19-DBBAEB4287C2}"/>
    <hyperlink ref="D4" r:id="rId74" xr:uid="{0FB672C4-EA6E-45B9-B9C5-B2DCAC0FD77D}"/>
    <hyperlink ref="D8" r:id="rId75" xr:uid="{4B297656-4355-42C2-9D83-4276100EC854}"/>
    <hyperlink ref="D55" r:id="rId76" xr:uid="{808C6805-05F0-4E6A-BD42-65F6DC3BA445}"/>
    <hyperlink ref="D75" r:id="rId77" xr:uid="{45A80E66-3A4C-4268-8AA2-0F3161B43389}"/>
    <hyperlink ref="D77" r:id="rId78" xr:uid="{5D7DFDCB-FAAA-4F57-BF9A-6084F1EC6492}"/>
    <hyperlink ref="D80" r:id="rId79" xr:uid="{2B73C440-57C2-4E5A-8176-4A027B754C42}"/>
  </hyperlinks>
  <pageMargins left="0.7" right="0.7" top="0.75" bottom="0.75" header="0.3" footer="0.3"/>
  <pageSetup orientation="portrait" r:id="rId8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เอกสาร" ma:contentTypeID="0x0101003FAE9E56AC3F9B4EA05095396C3F8FA3" ma:contentTypeVersion="7" ma:contentTypeDescription="สร้างเอกสารใหม่" ma:contentTypeScope="" ma:versionID="d9384b5551f139ce2ec8511cd766d0c1">
  <xsd:schema xmlns:xsd="http://www.w3.org/2001/XMLSchema" xmlns:xs="http://www.w3.org/2001/XMLSchema" xmlns:p="http://schemas.microsoft.com/office/2006/metadata/properties" xmlns:ns2="bd369749-52f5-46d2-983a-803ac70cc9af" targetNamespace="http://schemas.microsoft.com/office/2006/metadata/properties" ma:root="true" ma:fieldsID="fb3c64a934c371b7cd1172b8ce91dd0f" ns2:_="">
    <xsd:import namespace="bd369749-52f5-46d2-983a-803ac70cc9a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AutoTags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369749-52f5-46d2-983a-803ac70cc9a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Length (seconds)" ma:internalName="MediaLengthInSeconds" ma:readOnly="true">
      <xsd:simpleType>
        <xsd:restriction base="dms:Unknown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ชนิดเนื้อหา"/>
        <xsd:element ref="dc:title" minOccurs="0" maxOccurs="1" ma:index="4" ma:displayName="ชื่อเรื่อง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75E8AE6-F542-4E31-93C1-D217DFF3A898}">
  <ds:schemaRefs>
    <ds:schemaRef ds:uri="http://purl.org/dc/terms/"/>
    <ds:schemaRef ds:uri="http://schemas.openxmlformats.org/package/2006/metadata/core-properties"/>
    <ds:schemaRef ds:uri="http://purl.org/dc/dcmitype/"/>
    <ds:schemaRef ds:uri="bd369749-52f5-46d2-983a-803ac70cc9af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EB5F0FC3-E5C2-434C-BF6C-FFC6A4735BB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1AEC1F4-C563-4F82-860A-D4F088FDDD0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d369749-52f5-46d2-983a-803ac70cc9a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>PSU-ELIA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Ohm</dc:creator>
  <cp:keywords/>
  <dc:description/>
  <cp:lastModifiedBy>economics</cp:lastModifiedBy>
  <cp:revision/>
  <dcterms:created xsi:type="dcterms:W3CDTF">2021-01-07T09:31:19Z</dcterms:created>
  <dcterms:modified xsi:type="dcterms:W3CDTF">2021-07-02T04:06:24Z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0x0101003FAE9E56AC3F9B4EA05095396C3F8FA3</vt:lpwstr>
  </property>
</Properties>
</file>